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848BDFBC-D747-44C3-B4E8-7081C26421BE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1" i="2" l="1"/>
  <c r="B11" i="2"/>
  <c r="C11" i="2"/>
  <c r="E11" i="2"/>
  <c r="F11" i="2"/>
  <c r="E5" i="2"/>
  <c r="C5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<sst xmlns="http://schemas.openxmlformats.org/spreadsheetml/2006/main" count="18" uniqueCount="17">
  <si>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</si>
  <si>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</si>
  <si>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</si>
  <si>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</si>
  <si>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</si>
  <si>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</si>
  <si>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</si>
  <si>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</si>
  <si>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</si>
  <si>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</si>
  <si>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</si>
  <si>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</si>
  <si>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</si>
  <si>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</si>
  <si>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</si>
  <si>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</si>
  <si>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01.11.2018г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</si>
</sst>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F11" sqref="F11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1" t="s">
        <v>16</v>
      </c>
      <c r="B1" s="11"/>
      <c r="C1" s="11"/>
      <c r="D1" s="11"/>
      <c r="E1" s="11"/>
      <c r="F1" s="11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124000</v>
      </c>
      <c r="C3" s="6">
        <v>242773</v>
      </c>
      <c r="D3" s="7">
        <v>55</v>
      </c>
      <c r="E3" s="6">
        <v>75080</v>
      </c>
      <c r="F3" s="7">
        <v>12</v>
      </c>
    </row>
    <row r="4" spans="1:6" ht="32.25" thickBot="1" x14ac:dyDescent="0.3">
      <c r="A4" s="3" t="s">
        <v>5</v>
      </c>
      <c r="B4" s="9">
        <v>100000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10">
        <f>84572.7+9100</f>
        <v>93672.7</v>
      </c>
      <c r="D5" s="7">
        <v>26</v>
      </c>
      <c r="E5" s="6">
        <f>25037.5+9100</f>
        <v>34137.5</v>
      </c>
      <c r="F5" s="7">
        <v>7</v>
      </c>
    </row>
    <row r="6" spans="1:6" ht="16.5" thickBot="1" x14ac:dyDescent="0.3">
      <c r="A6" s="3" t="s">
        <v>6</v>
      </c>
      <c r="B6" s="4">
        <v>10000</v>
      </c>
      <c r="C6" s="4">
        <v>5575</v>
      </c>
      <c r="D6" s="8">
        <v>5</v>
      </c>
      <c r="E6" s="5">
        <v>3900</v>
      </c>
      <c r="F6" s="8">
        <v>2</v>
      </c>
    </row>
    <row r="7" spans="1:6" ht="16.5" thickBot="1" x14ac:dyDescent="0.3">
      <c r="A7" s="3" t="s">
        <v>7</v>
      </c>
      <c r="B7" s="4">
        <v>49597.52</v>
      </c>
      <c r="C7" s="4">
        <v>36012.480000000003</v>
      </c>
      <c r="D7" s="8">
        <v>6</v>
      </c>
      <c r="E7" s="5">
        <v>30262.48</v>
      </c>
      <c r="F7" s="8">
        <v>4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56008.5</v>
      </c>
      <c r="C9" s="6">
        <v>48683</v>
      </c>
      <c r="D9" s="8">
        <v>7</v>
      </c>
      <c r="E9" s="4">
        <v>42832</v>
      </c>
      <c r="F9" s="8">
        <v>5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681477.5199999999</v>
      </c>
      <c r="D11" s="4">
        <f>SUM(D3:D10)</f>
        <v>188</v>
      </c>
      <c r="E11" s="4">
        <f>SUM(E3:E10)</f>
        <v>204146.98</v>
      </c>
      <c r="F11" s="4">
        <f>SUM(F3:F10)</f>
        <v>33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2018-11-06T09:26:15Z</dcterms:modified>
</cp:coreProperties>
</file>